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<sst xmlns="http://schemas.openxmlformats.org/spreadsheetml/2006/main" count="54" uniqueCount="50">
  <si>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</si>
  <si>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</si>
  <si>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</si>
  <si>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</si>
  <si>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</si>
  <si>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</si>
  <si>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</si>
  <si>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</si>
  <si>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</si>
  <si>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</si>
  <si>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</si>
  <si>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</si>
  <si>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</si>
  <si>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</si>
  <si>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</si>
  <si>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</si>
  <si>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</si>
  <si>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</si>
  <si>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</si>
  <si>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</si>
  <si>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</si>
  <si>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</si>
  <si>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</si>
  <si>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</si>
  <si>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</si>
  <si>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</si>
  <si>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</si>
  <si>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</si>
  <si>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</si>
  <si>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</si>
  <si>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>20/20</t>
  </si>
  <si>
    <t xml:space="preserve">Батон нарезной обогащенный </t>
  </si>
  <si>
    <t>206/2010</t>
  </si>
  <si>
    <t>Макароны с сыром и маслом сливочным</t>
  </si>
  <si>
    <t>431/2008</t>
  </si>
  <si>
    <t>Чай с сахаром и лимоном</t>
  </si>
  <si>
    <t>200/5</t>
  </si>
  <si>
    <t>банан свежий</t>
  </si>
  <si>
    <t>5/2008</t>
  </si>
  <si>
    <t>Бутерброд  с ветчиной вареной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</si>
  <si>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</si>
  <si>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</si>
  <si>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</si>
  <si>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</si>
  <si>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</si>
  <si>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</si>
  <si>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</si>
  <si>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яблочный</t>
  </si>
  <si>
    <t>Йогурт фруктовый в индив. Упаков.2,5%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</si>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</sst>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44447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150</v>
      </c>
      <c r="F4" s="13"/>
      <c r="G4" s="51">
        <v>313</v>
      </c>
      <c r="H4" s="58">
        <v>12.6</v>
      </c>
      <c r="I4" s="58">
        <v>12.1</v>
      </c>
      <c r="J4" s="59">
        <v>27.56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 t="s">
        <v>36</v>
      </c>
      <c r="F5" s="14"/>
      <c r="G5" s="56">
        <v>62</v>
      </c>
      <c r="H5" s="55">
        <v>0.3</v>
      </c>
      <c r="I5" s="55">
        <v>0.1</v>
      </c>
      <c r="J5" s="60">
        <v>15.2</v>
      </c>
    </row>
    <row r="6" spans="1:10" x14ac:dyDescent="0.25">
      <c r="A6" s="5"/>
      <c r="B6" s="1" t="s">
        <v>22</v>
      </c>
      <c r="C6" s="50" t="s">
        <v>38</v>
      </c>
      <c r="D6" s="19" t="s">
        <v>39</v>
      </c>
      <c r="E6" s="79" t="s">
        <v>30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29</v>
      </c>
      <c r="D8" s="21" t="s">
        <v>37</v>
      </c>
      <c r="E8" s="29">
        <v>180</v>
      </c>
      <c r="F8" s="16"/>
      <c r="G8" s="57">
        <v>95</v>
      </c>
      <c r="H8" s="61">
        <v>2.7</v>
      </c>
      <c r="I8" s="61">
        <v>0.9</v>
      </c>
      <c r="J8" s="62">
        <v>37.799999999999997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575</v>
      </c>
      <c r="H9" s="68">
        <f>SUM(H4:H8)</f>
        <v>19.23</v>
      </c>
      <c r="I9" s="68">
        <f>SUM(I4:I8)</f>
        <v>19.88</v>
      </c>
      <c r="J9" s="69">
        <f>SUM(J4:J8)</f>
        <v>93.919999999999987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29">
        <v>60</v>
      </c>
      <c r="F13" s="16"/>
      <c r="G13" s="57">
        <v>54</v>
      </c>
      <c r="H13" s="61">
        <v>0.86</v>
      </c>
      <c r="I13" s="61">
        <v>3.18</v>
      </c>
      <c r="J13" s="62">
        <v>5.28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36</v>
      </c>
      <c r="F14" s="14"/>
      <c r="G14" s="56">
        <v>77</v>
      </c>
      <c r="H14" s="55">
        <v>2.5</v>
      </c>
      <c r="I14" s="55">
        <v>4.5</v>
      </c>
      <c r="J14" s="60">
        <v>6.43</v>
      </c>
    </row>
    <row r="15" spans="1:10" x14ac:dyDescent="0.25">
      <c r="A15" s="5"/>
      <c r="B15" s="30" t="s">
        <v>17</v>
      </c>
      <c r="C15" s="31" t="s">
        <v>44</v>
      </c>
      <c r="D15" s="19" t="s">
        <v>45</v>
      </c>
      <c r="E15" s="27">
        <v>240</v>
      </c>
      <c r="F15" s="14"/>
      <c r="G15" s="56">
        <v>325</v>
      </c>
      <c r="H15" s="55">
        <v>13.2</v>
      </c>
      <c r="I15" s="55">
        <v>14.6</v>
      </c>
      <c r="J15" s="60">
        <v>33.799999999999997</v>
      </c>
    </row>
    <row r="16" spans="1:10" x14ac:dyDescent="0.25">
      <c r="A16" s="5"/>
      <c r="B16" s="1"/>
      <c r="C16" s="24" t="s">
        <v>29</v>
      </c>
      <c r="D16" s="19" t="s">
        <v>48</v>
      </c>
      <c r="E16" s="27" t="s">
        <v>49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46</v>
      </c>
      <c r="D17" s="19" t="s">
        <v>47</v>
      </c>
      <c r="E17" s="27">
        <v>200</v>
      </c>
      <c r="F17" s="14"/>
      <c r="G17" s="56">
        <v>92</v>
      </c>
      <c r="H17" s="55">
        <v>1</v>
      </c>
      <c r="I17" s="55">
        <v>0.2</v>
      </c>
      <c r="J17" s="60">
        <v>19.170000000000002</v>
      </c>
    </row>
    <row r="18" spans="1:10" x14ac:dyDescent="0.25">
      <c r="A18" s="5"/>
      <c r="B18" s="1" t="s">
        <v>23</v>
      </c>
      <c r="C18" s="24" t="s">
        <v>29</v>
      </c>
      <c r="D18" s="19" t="s">
        <v>31</v>
      </c>
      <c r="E18" s="27">
        <v>40</v>
      </c>
      <c r="F18" s="14"/>
      <c r="G18" s="56">
        <v>72</v>
      </c>
      <c r="H18" s="55">
        <v>3.2</v>
      </c>
      <c r="I18" s="55">
        <v>1.7</v>
      </c>
      <c r="J18" s="60">
        <v>13.4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822</v>
      </c>
      <c r="H21" s="76">
        <v>28.96</v>
      </c>
      <c r="I21" s="76">
        <v>28.53</v>
      </c>
      <c r="J21" s="77">
        <v>107.36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2021-09-07T08:45:07Z</dcterms:modified>
</cp:coreProperties>
</file>