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<sst xmlns="http://schemas.openxmlformats.org/spreadsheetml/2006/main" count="53" uniqueCount="52">
  <si>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</si>
  <si>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</si>
  <si>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</si>
  <si>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</si>
  <si>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</si>
  <si>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</si>
  <si>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</si>
  <si>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</si>
  <si>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</si>
  <si>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</si>
  <si>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</si>
  <si>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</si>
  <si>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</si>
  <si>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</si>
  <si>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</si>
  <si>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</si>
  <si>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</si>
  <si>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</si>
  <si>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</si>
  <si>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</si>
  <si>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</si>
  <si>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</si>
  <si>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</si>
  <si>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</si>
  <si>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</si>
  <si>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</si>
  <si>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</si>
  <si>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</si>
  <si>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</si>
  <si>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</si>
  <si>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</si>
  <si>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Итого за ЗАВТРАК - 63 руб.</t>
  </si>
  <si>
    <t>Итого за ОБЕД - 110 руб.</t>
  </si>
  <si>
    <t>431/2008</t>
  </si>
  <si>
    <t>299/2011</t>
  </si>
  <si>
    <t>Суфле из птицы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</si>
  <si>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</si>
  <si>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</si>
  <si>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</si>
  <si>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</si>
  <si>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</si>
  <si>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</si>
  <si>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</si>
  <si>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</si>
  <si>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</si>
  <si>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</si>
  <si>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</si>
  <si>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</si>
  <si>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</si>
  <si>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20/20</t>
  </si>
  <si>
    <t>2/2011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</si>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</sst>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44510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34</v>
      </c>
      <c r="D4" s="18" t="s">
        <v>35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33</v>
      </c>
      <c r="D5" s="19" t="s">
        <v>29</v>
      </c>
      <c r="E5" s="28" t="s">
        <v>30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23</v>
      </c>
      <c r="C6" s="24" t="s">
        <v>36</v>
      </c>
      <c r="D6" s="19" t="s">
        <v>37</v>
      </c>
      <c r="E6" s="30">
        <v>180</v>
      </c>
      <c r="F6" s="14"/>
      <c r="G6" s="61">
        <v>164</v>
      </c>
      <c r="H6" s="56">
        <v>3.6</v>
      </c>
      <c r="I6" s="56">
        <v>4.2699999999999996</v>
      </c>
      <c r="J6" s="57">
        <v>23.57</v>
      </c>
    </row>
    <row r="7" spans="1:10" x14ac:dyDescent="0.25">
      <c r="A7" s="5"/>
      <c r="B7" s="2"/>
      <c r="C7" s="52" t="s">
        <v>50</v>
      </c>
      <c r="D7" s="19" t="s">
        <v>51</v>
      </c>
      <c r="E7" s="28" t="s">
        <v>49</v>
      </c>
      <c r="F7" s="14"/>
      <c r="G7" s="61">
        <v>89</v>
      </c>
      <c r="H7" s="56">
        <v>1.2</v>
      </c>
      <c r="I7" s="56">
        <v>0.45</v>
      </c>
      <c r="J7" s="57">
        <v>20.5</v>
      </c>
    </row>
    <row r="8" spans="1:10" x14ac:dyDescent="0.25">
      <c r="A8" s="50"/>
      <c r="B8" s="2"/>
      <c r="C8" s="26" t="s">
        <v>38</v>
      </c>
      <c r="D8" s="21" t="s">
        <v>39</v>
      </c>
      <c r="E8" s="30">
        <v>25</v>
      </c>
      <c r="F8" s="16"/>
      <c r="G8" s="62">
        <v>14</v>
      </c>
      <c r="H8" s="58">
        <v>1.83</v>
      </c>
      <c r="I8" s="58">
        <v>0.33</v>
      </c>
      <c r="J8" s="59">
        <v>0.85</v>
      </c>
    </row>
    <row r="9" spans="1:10" ht="15.75" thickBot="1" x14ac:dyDescent="0.3">
      <c r="A9" s="5"/>
      <c r="B9" s="48"/>
      <c r="C9" s="26"/>
      <c r="D9" s="49" t="s">
        <v>31</v>
      </c>
      <c r="E9" s="67"/>
      <c r="F9" s="68"/>
      <c r="G9" s="69">
        <f>SUM(G4:G8)</f>
        <v>488</v>
      </c>
      <c r="H9" s="70">
        <f>SUM(H4:H8)</f>
        <v>18.230000000000004</v>
      </c>
      <c r="I9" s="70">
        <f>SUM(I4:I8)</f>
        <v>17.049999999999997</v>
      </c>
      <c r="J9" s="71">
        <f>SUM(J4:J8)</f>
        <v>62.32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40</v>
      </c>
      <c r="D13" s="21" t="s">
        <v>41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42</v>
      </c>
      <c r="D14" s="19" t="s">
        <v>43</v>
      </c>
      <c r="E14" s="28">
        <v>200</v>
      </c>
      <c r="F14" s="14"/>
      <c r="G14" s="61">
        <v>97</v>
      </c>
      <c r="H14" s="56">
        <v>3.12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44</v>
      </c>
      <c r="D15" s="19" t="s">
        <v>45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18</v>
      </c>
      <c r="C16" s="24" t="s">
        <v>46</v>
      </c>
      <c r="D16" s="19" t="s">
        <v>47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24</v>
      </c>
      <c r="C18" s="24" t="s">
        <v>28</v>
      </c>
      <c r="D18" s="19" t="s">
        <v>27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28</v>
      </c>
      <c r="D19" s="19" t="s">
        <v>48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32</v>
      </c>
      <c r="E20" s="72"/>
      <c r="F20" s="73"/>
      <c r="G20" s="74">
        <f>SUM(G13:G19)</f>
        <v>849.89</v>
      </c>
      <c r="H20" s="75">
        <f>SUM(H13:H19)</f>
        <v>27.139999999999997</v>
      </c>
      <c r="I20" s="75">
        <f>SUM(I13:I19)</f>
        <v>28.13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2021-11-10T07:03:04Z</dcterms:modified>
</cp:coreProperties>
</file>