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<sst xmlns="http://schemas.openxmlformats.org/spreadsheetml/2006/main" count="58" uniqueCount="54">
  <si>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</si>
  <si>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</si>
  <si>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</si>
  <si>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</si>
  <si>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</si>
  <si>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</si>
  <si>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</si>
  <si>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</si>
  <si>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</si>
  <si>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</si>
  <si>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</si>
  <si>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</si>
  <si>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</si>
  <si>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</si>
  <si>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</si>
  <si>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</si>
  <si>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</si>
  <si>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</si>
  <si>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</si>
  <si>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</si>
  <si>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</si>
  <si>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</si>
  <si>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</si>
  <si>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</si>
  <si>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</si>
  <si>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</si>
  <si>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</si>
  <si>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</si>
  <si>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150/5</t>
  </si>
  <si>
    <t>20/20</t>
  </si>
  <si>
    <t>41/2008</t>
  </si>
  <si>
    <t>Салат витаминный с маслом растительным</t>
  </si>
  <si>
    <t>Суп картофельный с горохом,говядиной и гренками</t>
  </si>
  <si>
    <t>200/5/10</t>
  </si>
  <si>
    <t>249/2010</t>
  </si>
  <si>
    <t>Рыба(филе трески), запеченная в омлете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</si>
  <si>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</si>
  <si>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</si>
  <si>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</si>
  <si>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</si>
  <si>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</si>
  <si>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</si>
  <si>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99/73/2008</t>
  </si>
  <si>
    <t>2/2011</t>
  </si>
  <si>
    <t>430/2008</t>
  </si>
  <si>
    <t xml:space="preserve">Чай с сахаром </t>
  </si>
  <si>
    <t>286/1996</t>
  </si>
  <si>
    <t>Омлет с сосисками с маслом сливочным</t>
  </si>
  <si>
    <t>к/к/</t>
  </si>
  <si>
    <t>Мандарин</t>
  </si>
  <si>
    <t>Бутерброд  с повидлом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</si>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</sst>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44607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46</v>
      </c>
      <c r="D4" s="18" t="s">
        <v>47</v>
      </c>
      <c r="E4" s="26" t="s">
        <v>28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44</v>
      </c>
      <c r="D5" s="19" t="s">
        <v>45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43</v>
      </c>
      <c r="D6" s="19" t="s">
        <v>50</v>
      </c>
      <c r="E6" s="79" t="s">
        <v>29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ht="30" x14ac:dyDescent="0.25">
      <c r="A7" s="5"/>
      <c r="B7" s="2"/>
      <c r="C7" s="50" t="s">
        <v>48</v>
      </c>
      <c r="D7" s="19" t="s">
        <v>51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2"/>
      <c r="C8" s="24" t="s">
        <v>48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52</v>
      </c>
      <c r="E9" s="65"/>
      <c r="F9" s="66"/>
      <c r="G9" s="67">
        <f>SUM(G4:G8)</f>
        <v>588</v>
      </c>
      <c r="H9" s="68">
        <f>SUM(H4:H8)</f>
        <v>19.349999999999998</v>
      </c>
      <c r="I9" s="68">
        <f>SUM(I4:I8)</f>
        <v>19.54</v>
      </c>
      <c r="J9" s="69">
        <f>SUM(J4:J8)</f>
        <v>83.69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30</v>
      </c>
      <c r="D13" s="21" t="s">
        <v>31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ht="30" x14ac:dyDescent="0.25">
      <c r="A14" s="5"/>
      <c r="B14" s="30" t="s">
        <v>16</v>
      </c>
      <c r="C14" s="31" t="s">
        <v>42</v>
      </c>
      <c r="D14" s="19" t="s">
        <v>32</v>
      </c>
      <c r="E14" s="27" t="s">
        <v>33</v>
      </c>
      <c r="F14" s="14"/>
      <c r="G14" s="56">
        <v>113</v>
      </c>
      <c r="H14" s="55">
        <v>5.12</v>
      </c>
      <c r="I14" s="55">
        <v>3.6</v>
      </c>
      <c r="J14" s="60">
        <v>16.88</v>
      </c>
    </row>
    <row r="15" spans="1:10" x14ac:dyDescent="0.25">
      <c r="A15" s="5"/>
      <c r="B15" s="30" t="s">
        <v>17</v>
      </c>
      <c r="C15" s="31" t="s">
        <v>34</v>
      </c>
      <c r="D15" s="19" t="s">
        <v>35</v>
      </c>
      <c r="E15" s="27">
        <v>90</v>
      </c>
      <c r="F15" s="14"/>
      <c r="G15" s="56">
        <v>201</v>
      </c>
      <c r="H15" s="55">
        <v>12.21</v>
      </c>
      <c r="I15" s="55">
        <v>9.09</v>
      </c>
      <c r="J15" s="60">
        <v>9.89</v>
      </c>
    </row>
    <row r="16" spans="1:10" x14ac:dyDescent="0.25">
      <c r="A16" s="5"/>
      <c r="B16" s="1"/>
      <c r="C16" s="24" t="s">
        <v>36</v>
      </c>
      <c r="D16" s="19" t="s">
        <v>37</v>
      </c>
      <c r="E16" s="27" t="s">
        <v>28</v>
      </c>
      <c r="F16" s="14"/>
      <c r="G16" s="56">
        <v>141</v>
      </c>
      <c r="H16" s="55">
        <v>3.1</v>
      </c>
      <c r="I16" s="55">
        <v>9.5</v>
      </c>
      <c r="J16" s="60">
        <v>20.3</v>
      </c>
    </row>
    <row r="17" spans="1:10" x14ac:dyDescent="0.25">
      <c r="A17" s="5"/>
      <c r="B17" s="1" t="s">
        <v>18</v>
      </c>
      <c r="C17" s="24" t="s">
        <v>38</v>
      </c>
      <c r="D17" s="19" t="s">
        <v>39</v>
      </c>
      <c r="E17" s="27">
        <v>200</v>
      </c>
      <c r="F17" s="14"/>
      <c r="G17" s="56">
        <v>116</v>
      </c>
      <c r="H17" s="55">
        <v>0.5</v>
      </c>
      <c r="I17" s="55">
        <v>0.1</v>
      </c>
      <c r="J17" s="60">
        <v>28.1</v>
      </c>
    </row>
    <row r="18" spans="1:10" x14ac:dyDescent="0.25">
      <c r="A18" s="5"/>
      <c r="B18" s="1" t="s">
        <v>23</v>
      </c>
      <c r="C18" s="24" t="s">
        <v>26</v>
      </c>
      <c r="D18" s="19" t="s">
        <v>40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26</v>
      </c>
      <c r="D20" s="80" t="s">
        <v>41</v>
      </c>
      <c r="E20" s="78">
        <v>40</v>
      </c>
      <c r="F20" s="70"/>
      <c r="G20" s="73">
        <v>67</v>
      </c>
      <c r="H20" s="72">
        <v>1.5</v>
      </c>
      <c r="I20" s="72">
        <v>2.35</v>
      </c>
      <c r="J20" s="74">
        <v>13.4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5">
        <v>771</v>
      </c>
      <c r="H21" s="76">
        <v>25.95</v>
      </c>
      <c r="I21" s="76">
        <v>29.3</v>
      </c>
      <c r="J21" s="77">
        <v>108.77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2022-02-14T12:41:49Z</dcterms:modified>
</cp:coreProperties>
</file>