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<sst xmlns="http://schemas.openxmlformats.org/spreadsheetml/2006/main" count="58" uniqueCount="54">
  <si>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</si>
  <si>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</si>
  <si>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</si>
  <si>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</si>
  <si>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</si>
  <si>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</si>
  <si>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</si>
  <si>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</si>
  <si>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</si>
  <si>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</si>
  <si>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</si>
  <si>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</si>
  <si>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</si>
  <si>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</si>
  <si>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</si>
  <si>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</si>
  <si>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</si>
  <si>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</si>
  <si>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</si>
  <si>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</si>
  <si>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</si>
  <si>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</si>
  <si>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</si>
  <si>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</si>
  <si>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</si>
  <si>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</si>
  <si>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</si>
  <si>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</si>
  <si>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</si>
  <si>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</si>
  <si>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</si>
  <si>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</si>
  <si>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</si>
  <si>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</si>
  <si>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2/2011</t>
  </si>
  <si>
    <t>Бутерброд  с джемом</t>
  </si>
  <si>
    <t>20/20</t>
  </si>
  <si>
    <t>432/2008</t>
  </si>
  <si>
    <t>Кофейный напиток</t>
  </si>
  <si>
    <t>37/2011</t>
  </si>
  <si>
    <t>Салат картофельный с огурцами солеными,маслом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</si>
  <si>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</si>
  <si>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</si>
  <si>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</si>
  <si>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</si>
  <si>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</si>
  <si>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</si>
  <si>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</si>
  <si>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</si>
  <si>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</si>
  <si>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Итого за ЗАВТРАК - 65 руб.</t>
  </si>
  <si>
    <t>Итого за ОБЕД - 114 руб.</t>
  </si>
  <si>
    <t>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</si>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</sst>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20</v>
      </c>
      <c r="F1" s="12"/>
      <c r="I1" t="s">
        <v>1</v>
      </c>
      <c r="J1" s="71">
        <v>44638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26">
        <v>50</v>
      </c>
      <c r="F4" s="13"/>
      <c r="G4" s="51">
        <v>141</v>
      </c>
      <c r="H4" s="58">
        <v>10.3</v>
      </c>
      <c r="I4" s="58">
        <v>12.74</v>
      </c>
      <c r="J4" s="59">
        <v>5.5</v>
      </c>
    </row>
    <row r="5" spans="1:10" ht="30" x14ac:dyDescent="0.25">
      <c r="A5" s="5"/>
      <c r="B5" s="1" t="s">
        <v>52</v>
      </c>
      <c r="C5" s="24" t="s">
        <v>31</v>
      </c>
      <c r="D5" s="19" t="s">
        <v>32</v>
      </c>
      <c r="E5" s="27" t="s">
        <v>33</v>
      </c>
      <c r="F5" s="14"/>
      <c r="G5" s="56">
        <v>207</v>
      </c>
      <c r="H5" s="55">
        <v>5.6</v>
      </c>
      <c r="I5" s="55">
        <v>4.96</v>
      </c>
      <c r="J5" s="60">
        <v>32.299999999999997</v>
      </c>
    </row>
    <row r="6" spans="1:10" ht="15.75" thickBot="1" x14ac:dyDescent="0.3">
      <c r="A6" s="5"/>
      <c r="B6" s="1" t="s">
        <v>21</v>
      </c>
      <c r="C6" s="50" t="s">
        <v>34</v>
      </c>
      <c r="D6" s="19" t="s">
        <v>35</v>
      </c>
      <c r="E6" s="79" t="s">
        <v>36</v>
      </c>
      <c r="F6" s="14"/>
      <c r="G6" s="56">
        <v>94</v>
      </c>
      <c r="H6" s="55">
        <v>1.25</v>
      </c>
      <c r="I6" s="55">
        <v>0.45</v>
      </c>
      <c r="J6" s="60">
        <v>21.83</v>
      </c>
    </row>
    <row r="7" spans="1:10" ht="15.75" thickBot="1" x14ac:dyDescent="0.3">
      <c r="A7" s="5"/>
      <c r="B7" s="8" t="s">
        <v>53</v>
      </c>
      <c r="C7" s="50" t="s">
        <v>37</v>
      </c>
      <c r="D7" s="19" t="s">
        <v>38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18</v>
      </c>
      <c r="C8" s="24" t="s">
        <v>26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50</v>
      </c>
      <c r="E9" s="65"/>
      <c r="F9" s="66"/>
      <c r="G9" s="67">
        <f>SUM(G4:G8)</f>
        <v>587</v>
      </c>
      <c r="H9" s="68">
        <f>SUM(H4:H8)</f>
        <v>19.399999999999999</v>
      </c>
      <c r="I9" s="68">
        <f>SUM(I4:I8)</f>
        <v>19.45</v>
      </c>
      <c r="J9" s="69">
        <f>SUM(J4:J8)</f>
        <v>89.53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13</v>
      </c>
      <c r="B13" s="45" t="s">
        <v>14</v>
      </c>
      <c r="C13" s="46" t="s">
        <v>39</v>
      </c>
      <c r="D13" s="21" t="s">
        <v>40</v>
      </c>
      <c r="E13" s="78">
        <v>60</v>
      </c>
      <c r="F13" s="16"/>
      <c r="G13" s="57">
        <v>105</v>
      </c>
      <c r="H13" s="61">
        <v>0.8</v>
      </c>
      <c r="I13" s="61">
        <v>5.73</v>
      </c>
      <c r="J13" s="62">
        <v>18.100000000000001</v>
      </c>
    </row>
    <row r="14" spans="1:10" x14ac:dyDescent="0.25">
      <c r="A14" s="5"/>
      <c r="B14" s="30" t="s">
        <v>15</v>
      </c>
      <c r="C14" s="31" t="s">
        <v>41</v>
      </c>
      <c r="D14" s="19" t="s">
        <v>42</v>
      </c>
      <c r="E14" s="27" t="s">
        <v>28</v>
      </c>
      <c r="F14" s="14"/>
      <c r="G14" s="56">
        <v>110</v>
      </c>
      <c r="H14" s="55">
        <v>6.69</v>
      </c>
      <c r="I14" s="55">
        <v>5.39</v>
      </c>
      <c r="J14" s="60">
        <v>8.5</v>
      </c>
    </row>
    <row r="15" spans="1:10" x14ac:dyDescent="0.25">
      <c r="A15" s="5"/>
      <c r="B15" s="30" t="s">
        <v>16</v>
      </c>
      <c r="C15" s="31" t="s">
        <v>43</v>
      </c>
      <c r="D15" s="19" t="s">
        <v>44</v>
      </c>
      <c r="E15" s="27">
        <v>90</v>
      </c>
      <c r="F15" s="14"/>
      <c r="G15" s="56">
        <v>83</v>
      </c>
      <c r="H15" s="55">
        <v>10.199999999999999</v>
      </c>
      <c r="I15" s="55">
        <v>3.2</v>
      </c>
      <c r="J15" s="60">
        <v>4.5</v>
      </c>
    </row>
    <row r="16" spans="1:10" x14ac:dyDescent="0.25">
      <c r="A16" s="5"/>
      <c r="B16" s="1" t="s">
        <v>52</v>
      </c>
      <c r="C16" s="24" t="s">
        <v>45</v>
      </c>
      <c r="D16" s="19" t="s">
        <v>46</v>
      </c>
      <c r="E16" s="27" t="s">
        <v>33</v>
      </c>
      <c r="F16" s="14"/>
      <c r="G16" s="56">
        <v>178</v>
      </c>
      <c r="H16" s="55">
        <v>3.1</v>
      </c>
      <c r="I16" s="55">
        <v>9.5299999999999994</v>
      </c>
      <c r="J16" s="60">
        <v>20.3</v>
      </c>
    </row>
    <row r="17" spans="1:10" x14ac:dyDescent="0.25">
      <c r="A17" s="5"/>
      <c r="B17" s="1" t="s">
        <v>17</v>
      </c>
      <c r="C17" s="24" t="s">
        <v>47</v>
      </c>
      <c r="D17" s="19" t="s">
        <v>48</v>
      </c>
      <c r="E17" s="27">
        <v>200</v>
      </c>
      <c r="F17" s="14"/>
      <c r="G17" s="56">
        <v>115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19</v>
      </c>
      <c r="C19" s="31" t="s">
        <v>26</v>
      </c>
      <c r="D19" s="19" t="s">
        <v>25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51</v>
      </c>
      <c r="E21" s="43"/>
      <c r="F21" s="44"/>
      <c r="G21" s="75">
        <v>778</v>
      </c>
      <c r="H21" s="76">
        <v>27.39</v>
      </c>
      <c r="I21" s="76">
        <v>27.6</v>
      </c>
      <c r="J21" s="77">
        <v>113.48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2022-03-17T11:36:51Z</dcterms:modified>
</cp:coreProperties>
</file>